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0541F4C5-234F-48C2-AE82-F764EC2F86E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<sst xmlns="http://schemas.openxmlformats.org/spreadsheetml/2006/main" count="3181" uniqueCount="1580">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</sst>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1227</v>
      </c>
      <c r="B10" s="130"/>
      <c r="C10" s="108" t="str">
        <f>VLOOKUP(A10,lista,2,0)</f>
        <v>G. SIST. AEROPORTUARIOS Y ENERGÍA</v>
      </c>
      <c r="D10" s="108"/>
      <c r="E10" s="108"/>
      <c r="F10" s="108"/>
      <c r="G10" s="108" t="str">
        <f>VLOOKUP(A10,lista,3,0)</f>
        <v>Técnico/a 1</v>
      </c>
      <c r="H10" s="108"/>
      <c r="I10" s="117" t="str">
        <f>VLOOKUP(A10,lista,4,0)</f>
        <v>Técnico/a en diseño y proyectos de suministro de energía eléctrica al sistema de transporte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(especialidad eléctrica) o Ingeniería Eléctrica</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5 años de experiencia profesional global desde el año de Titulación referida en el apartado 2.1
Al menos 5 años de experiencia en diseño y proyectos de instalaciones de suministro de energía eléctrica en alta tensión.</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1OI4ejSZD5aUxfIlvqZGaJrY+1IFXR17qMZ0lBL6Kz3rPAyLEcGn1vWuaG+Y2c1HonXBuQKwXFraSAqNy8mZw==" saltValue="q1TBhlRGpujNyv12As9eB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2026-06-23T09:42:06Z</dcterms:modified>
</cp:coreProperties>
</file>